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-13\Desktop\"/>
    </mc:Choice>
  </mc:AlternateContent>
  <bookViews>
    <workbookView xWindow="0" yWindow="0" windowWidth="28800" windowHeight="12000"/>
  </bookViews>
  <sheets>
    <sheet name="ERATA_GRAFIC INSPECTII" sheetId="2" r:id="rId1"/>
  </sheets>
  <definedNames>
    <definedName name="_xlnm.Print_Titles" localSheetId="0">'ERATA_GRAFIC INSPECTII'!$7:$8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<sst xmlns="http://schemas.openxmlformats.org/spreadsheetml/2006/main" count="181" uniqueCount="154">
  <si>
    <t>Nr. crt.</t>
  </si>
  <si>
    <t>Nume</t>
  </si>
  <si>
    <t>Initiala</t>
  </si>
  <si>
    <t>Prenume</t>
  </si>
  <si>
    <t>Data</t>
  </si>
  <si>
    <t>Ora</t>
  </si>
  <si>
    <t>Disciplina</t>
  </si>
  <si>
    <t>Nivelul de predare (prescolar/primar/gimnazial/liceal)</t>
  </si>
  <si>
    <t>Clasa</t>
  </si>
  <si>
    <t>Unitatea de invatare</t>
  </si>
  <si>
    <t>Subiectul lectiei</t>
  </si>
  <si>
    <t>Unitatea scolara unde sustine inspectia speciala</t>
  </si>
  <si>
    <t>Denumirea coloanei/coloanelor în care se face modificarea</t>
  </si>
  <si>
    <t>ERATA PRIVIND GRAFICUL PRIVIND SUSTINERE INSPECTIILOR SPECIALE LA CLASA</t>
  </si>
  <si>
    <t>PĂNOIU</t>
  </si>
  <si>
    <t>G</t>
  </si>
  <si>
    <t>ANCUȚA ALEXANDRA</t>
  </si>
  <si>
    <t>CHIMIE</t>
  </si>
  <si>
    <t>Unitatea scolara unde sustine inspectia speciala; Data; ora; Nivelul de predare (prescolar/primar/gimnazial/liceal); clasa; Unitatea de invatare, Subiectul lectiei</t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</si>
  <si>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LICEUL TEORETIC "NICOLAE IORGA"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ŞCOALA GIMNAZIALĂ " PRINCIPESA MARGARETA"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</si>
  <si>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 04.06.2019 </t>
    </r>
    <r>
      <rPr>
        <b/>
        <i/>
        <u/>
        <sz val="10"/>
        <rFont val="Arial"/>
        <family val="2"/>
        <charset val="238"/>
      </rPr>
      <t xml:space="preserve">se va citi </t>
    </r>
    <r>
      <rPr>
        <b/>
        <sz val="10"/>
        <rFont val="Arial"/>
        <family val="2"/>
        <charset val="238"/>
      </rPr>
      <t>10.06.2019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</si>
  <si>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LICEAL </t>
    </r>
    <r>
      <rPr>
        <b/>
        <u/>
        <sz val="10"/>
        <rFont val="Arial"/>
        <family val="2"/>
        <charset val="238"/>
      </rPr>
      <t>se va citi</t>
    </r>
    <r>
      <rPr>
        <b/>
        <sz val="10"/>
        <rFont val="Arial"/>
        <family val="2"/>
        <charset val="238"/>
      </rPr>
      <t xml:space="preserve"> GIMNAZIAL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</si>
  <si>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 10 D </t>
    </r>
    <r>
      <rPr>
        <b/>
        <i/>
        <u/>
        <sz val="10"/>
        <rFont val="Arial"/>
        <family val="2"/>
        <charset val="238"/>
      </rPr>
      <t>se va citi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238"/>
      </rPr>
      <t>a VII a C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</si>
  <si>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COMPUSI ORGANICI CU IMPORTANTA PRACTICA </t>
    </r>
    <r>
      <rPr>
        <b/>
        <i/>
        <u/>
        <sz val="10"/>
        <rFont val="Arial"/>
        <family val="2"/>
        <charset val="238"/>
      </rPr>
      <t xml:space="preserve">se va citi </t>
    </r>
    <r>
      <rPr>
        <b/>
        <sz val="10"/>
        <rFont val="Arial"/>
        <family val="2"/>
        <charset val="238"/>
      </rPr>
      <t>Alte tipuri de reacții chimice</t>
    </r>
  </si>
  <si>
    <r>
      <rPr>
        <b/>
        <i/>
        <sz val="10"/>
        <rFont val="Arial"/>
        <family val="2"/>
        <charset val="238"/>
      </rPr>
      <t xml:space="preserve">În loc de </t>
    </r>
    <r>
      <rPr>
        <sz val="10"/>
        <rFont val="Arial"/>
        <family val="2"/>
      </rPr>
      <t xml:space="preserve">ESENTE. AROME.PARFUMURI </t>
    </r>
    <r>
      <rPr>
        <b/>
        <i/>
        <u/>
        <sz val="10"/>
        <rFont val="Arial"/>
        <family val="2"/>
        <charset val="238"/>
      </rPr>
      <t xml:space="preserve">se va citi </t>
    </r>
    <r>
      <rPr>
        <b/>
        <i/>
        <sz val="10"/>
        <rFont val="Arial"/>
        <family val="2"/>
        <charset val="238"/>
      </rPr>
      <t>Recapitulare - formule chimice, calcule pe baza formulelor chimice.</t>
    </r>
  </si>
  <si>
    <r>
      <rPr>
        <b/>
        <i/>
        <sz val="10"/>
        <rFont val="Arial"/>
        <family val="2"/>
        <charset val="238"/>
      </rPr>
      <t xml:space="preserve">În loc de  </t>
    </r>
    <r>
      <rPr>
        <sz val="10"/>
        <rFont val="Arial"/>
        <family val="2"/>
      </rPr>
      <t xml:space="preserve">14,30 </t>
    </r>
    <r>
      <rPr>
        <b/>
        <u/>
        <sz val="10"/>
        <rFont val="Arial"/>
        <family val="2"/>
        <charset val="238"/>
      </rPr>
      <t>se va citi</t>
    </r>
    <r>
      <rPr>
        <b/>
        <sz val="10"/>
        <rFont val="Arial"/>
        <family val="2"/>
        <charset val="238"/>
      </rPr>
      <t xml:space="preserve"> 15,00</t>
    </r>
  </si>
  <si>
    <t>ROTARU</t>
  </si>
  <si>
    <t>GHE</t>
  </si>
  <si>
    <t>MIHAELA CORINA</t>
  </si>
  <si>
    <t xml:space="preserve"> Data; clasa; Unitatea de invatare, Subiectul lectiei</t>
  </si>
  <si>
    <r>
      <rPr>
        <sz val="10"/>
        <rFont val="Arial"/>
        <family val="2"/>
      </rPr>
      <t xml:space="preserve">ŞCOALA GIMNAZIALĂ " TITU MAIORESCU" 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/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</si>
  <si>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 04.06.2019 </t>
    </r>
    <r>
      <rPr>
        <b/>
        <i/>
        <u/>
        <sz val="10"/>
        <rFont val="Arial"/>
        <family val="2"/>
        <charset val="238"/>
      </rPr>
      <t xml:space="preserve">se va citi </t>
    </r>
    <r>
      <rPr>
        <b/>
        <sz val="10"/>
        <rFont val="Arial"/>
        <family val="2"/>
        <charset val="238"/>
      </rPr>
      <t>06.06.2019</t>
    </r>
  </si>
  <si>
    <t>GIMNAZIAL</t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</si>
  <si>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 a VII - a A </t>
    </r>
    <r>
      <rPr>
        <b/>
        <i/>
        <u/>
        <sz val="10"/>
        <rFont val="Arial"/>
        <family val="2"/>
        <charset val="238"/>
      </rPr>
      <t>se va citi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238"/>
      </rPr>
      <t>a VII a E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</si>
  <si>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Alte tipuri de reacții chimice </t>
    </r>
    <r>
      <rPr>
        <b/>
        <i/>
        <u/>
        <sz val="10"/>
        <rFont val="Arial"/>
        <family val="2"/>
        <charset val="238"/>
      </rPr>
      <t xml:space="preserve">se va citi </t>
    </r>
    <r>
      <rPr>
        <b/>
        <sz val="10"/>
        <rFont val="Arial"/>
        <family val="2"/>
        <charset val="238"/>
      </rPr>
      <t>Recapitulare finala</t>
    </r>
  </si>
  <si>
    <r>
      <rPr>
        <b/>
        <i/>
        <sz val="10"/>
        <rFont val="Arial"/>
        <family val="2"/>
        <charset val="238"/>
      </rPr>
      <t xml:space="preserve">În loc de </t>
    </r>
    <r>
      <rPr>
        <sz val="10"/>
        <rFont val="Arial"/>
        <family val="2"/>
      </rPr>
      <t xml:space="preserve">Reacții lente și rapide </t>
    </r>
    <r>
      <rPr>
        <b/>
        <i/>
        <u/>
        <sz val="10"/>
        <rFont val="Arial"/>
        <family val="2"/>
        <charset val="238"/>
      </rPr>
      <t xml:space="preserve">se va citi </t>
    </r>
    <r>
      <rPr>
        <b/>
        <i/>
        <sz val="10"/>
        <rFont val="Arial"/>
        <family val="2"/>
        <charset val="238"/>
      </rPr>
      <t>Recapitulare - reactii chimice</t>
    </r>
  </si>
  <si>
    <t>POPA</t>
  </si>
  <si>
    <t>MONICA</t>
  </si>
  <si>
    <t>DATA
ORA
UNITATEA DE ÎNVĂȚARE
SUBIECTUL LECȚIEI</t>
  </si>
  <si>
    <r>
      <rPr>
        <sz val="10"/>
        <rFont val="Arial"/>
        <family val="2"/>
      </rPr>
      <t xml:space="preserve">SCOALA GIMNAZIALA NR. 92 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/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</si>
  <si>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  <charset val="238"/>
      </rPr>
      <t xml:space="preserve">04.06.2019 </t>
    </r>
    <r>
      <rPr>
        <b/>
        <i/>
        <u/>
        <sz val="10"/>
        <rFont val="Arial"/>
        <family val="2"/>
        <charset val="238"/>
      </rPr>
      <t>se va citi 07.06.2019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</si>
  <si>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  <charset val="238"/>
      </rPr>
      <t xml:space="preserve">10.10 </t>
    </r>
    <r>
      <rPr>
        <b/>
        <i/>
        <u/>
        <sz val="10"/>
        <rFont val="Arial"/>
        <family val="2"/>
        <charset val="238"/>
      </rPr>
      <t>se va citi 13.10</t>
    </r>
  </si>
  <si>
    <t>CULTURĂ CIVICĂ</t>
  </si>
  <si>
    <t>VA</t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</si>
  <si>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  <charset val="238"/>
      </rPr>
      <t>Respectarea, apărarea și promovarea drepturilor copilului</t>
    </r>
    <r>
      <rPr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  <charset val="238"/>
      </rPr>
      <t>se va citi RECAPITULARE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</si>
  <si>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  <charset val="238"/>
      </rPr>
      <t>Organizații interguvernamentale și neguvernamentale cu rol în respectarea, apărarea și promovarea drepturilor copilului</t>
    </r>
    <r>
      <rPr>
        <sz val="10"/>
        <rFont val="Arial"/>
        <family val="2"/>
      </rPr>
      <t>.</t>
    </r>
    <r>
      <rPr>
        <b/>
        <i/>
        <sz val="10"/>
        <rFont val="Arial"/>
        <family val="2"/>
        <charset val="238"/>
      </rPr>
      <t xml:space="preserve">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>Drepturile copilului</t>
    </r>
  </si>
  <si>
    <t>PETROV</t>
  </si>
  <si>
    <t>A</t>
  </si>
  <si>
    <t>CRISTINA</t>
  </si>
  <si>
    <t>COLEGIUL ECONOMIC „VIRGIL MADGEARU”
BUCURESTI</t>
  </si>
  <si>
    <r>
      <rPr>
        <b/>
        <i/>
        <sz val="10"/>
        <rFont val="Arial"/>
        <family val="2"/>
        <charset val="238"/>
      </rPr>
      <t xml:space="preserve">În loc de 03.06.2019 </t>
    </r>
    <r>
      <rPr>
        <b/>
        <i/>
        <u/>
        <sz val="10"/>
        <rFont val="Arial"/>
        <family val="2"/>
        <charset val="238"/>
      </rPr>
      <t xml:space="preserve">se va citi </t>
    </r>
    <r>
      <rPr>
        <b/>
        <u/>
        <sz val="10"/>
        <rFont val="Arial"/>
        <family val="2"/>
        <charset val="238"/>
      </rPr>
      <t>7.06.2019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</si>
  <si>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  <charset val="238"/>
      </rPr>
      <t>16.30-17.20</t>
    </r>
    <r>
      <rPr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>17.30-18.20</t>
    </r>
  </si>
  <si>
    <t>COMERȚ</t>
  </si>
  <si>
    <t>LICEAL</t>
  </si>
  <si>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  <charset val="238"/>
      </rPr>
      <t>XD</t>
    </r>
    <r>
      <rPr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  <charset val="238"/>
      </rPr>
      <t/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</si>
  <si>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  <charset val="238"/>
      </rPr>
      <t>Etica profesională</t>
    </r>
    <r>
      <rPr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 xml:space="preserve"> Protectia mediului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</si>
  <si>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238"/>
      </rPr>
      <t xml:space="preserve">Relațiile interumane – climatul optim de muncă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 xml:space="preserve"> Sancțiuni aplicate în caz de nerespectare a legislației privind protecția mediului</t>
    </r>
  </si>
  <si>
    <t>MÎRZEA</t>
  </si>
  <si>
    <t>I</t>
  </si>
  <si>
    <t>CONSTANTIN</t>
  </si>
  <si>
    <t>UNITATEA DE ÎNVĂȚĂMÂNT
DATA
ORA
CLASA
UNITATEA DE ÎNVĂȚARE
SUBIECTUL LECȚIEI</t>
  </si>
  <si>
    <r>
      <rPr>
        <b/>
        <i/>
        <sz val="10"/>
        <rFont val="Arial"/>
        <family val="2"/>
        <charset val="238"/>
      </rPr>
      <t xml:space="preserve">În loc de COLEGIUL NATIONAL "MIHAI EMINESCU"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>LICEUL TEORETIC,,JEAN MONNET''</t>
    </r>
  </si>
  <si>
    <r>
      <rPr>
        <b/>
        <i/>
        <sz val="10"/>
        <rFont val="Arial"/>
        <family val="2"/>
        <charset val="238"/>
      </rPr>
      <t xml:space="preserve">În loc de 10.06.2019 </t>
    </r>
    <r>
      <rPr>
        <b/>
        <i/>
        <u/>
        <sz val="10"/>
        <rFont val="Arial"/>
        <family val="2"/>
        <charset val="238"/>
      </rPr>
      <t>se va citi 11</t>
    </r>
    <r>
      <rPr>
        <b/>
        <u/>
        <sz val="10"/>
        <rFont val="Arial"/>
        <family val="2"/>
        <charset val="238"/>
      </rPr>
      <t>.06.2019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</si>
  <si>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  <charset val="238"/>
      </rPr>
      <t xml:space="preserve">12:30-13:20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>13.10-14.00</t>
    </r>
  </si>
  <si>
    <t>EDUCATIE PLASTICA/EDUCATIE VIZUALA</t>
  </si>
  <si>
    <r>
      <rPr>
        <b/>
        <i/>
        <sz val="10"/>
        <rFont val="Arial"/>
        <family val="2"/>
        <charset val="238"/>
      </rPr>
      <t xml:space="preserve">În loc de X E/X F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 xml:space="preserve"> VA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</si>
  <si>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  <charset val="238"/>
      </rPr>
      <t>Imaginea calatoare</t>
    </r>
    <r>
      <rPr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  <charset val="238"/>
      </rPr>
      <t xml:space="preserve">se va citi </t>
    </r>
    <r>
      <rPr>
        <b/>
        <u/>
        <sz val="10"/>
        <rFont val="Arial"/>
        <family val="2"/>
        <charset val="238"/>
      </rPr>
      <t>Arta în compoziție</t>
    </r>
  </si>
  <si>
    <r>
      <rPr>
        <b/>
        <i/>
        <sz val="10"/>
        <rFont val="Arial"/>
        <family val="2"/>
        <charset val="238"/>
      </rPr>
      <t>În loc de</t>
    </r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  <charset val="238"/>
      </rPr>
      <t>Arta video, Publicitatea si computeru</t>
    </r>
    <r>
      <rPr>
        <sz val="10"/>
        <rFont val="Arial"/>
        <family val="2"/>
      </rPr>
      <t xml:space="preserve">l </t>
    </r>
    <r>
      <rPr>
        <b/>
        <i/>
        <u/>
        <sz val="10"/>
        <rFont val="Arial"/>
        <family val="2"/>
        <charset val="238"/>
      </rPr>
      <t>se va citi</t>
    </r>
    <r>
      <rPr>
        <b/>
        <u/>
        <sz val="10"/>
        <rFont val="Arial"/>
        <family val="2"/>
        <charset val="238"/>
      </rPr>
      <t>Vederea de ansamblu asupra istoriei universale</t>
    </r>
  </si>
  <si>
    <t>RADULESCU</t>
  </si>
  <si>
    <t>DELIA ILEANA</t>
  </si>
  <si>
    <t>COLOANA 7, 8</t>
  </si>
  <si>
    <t>GRADINITA CASUTA FERMECATA</t>
  </si>
  <si>
    <t>IN LOC DE 13.06.2019 SE VA CITI 10.06.2019</t>
  </si>
  <si>
    <t>IN LOC DE 10.30 SE VA CITI 11.00</t>
  </si>
  <si>
    <t>EDUCATOARE/INSTITUTOR PENTRU INVATAMANTUL PRESCOLAR/PROFESOR PENTRU INVATAMANTUL PRESCOLAR (IN LIMBA ROMANA)</t>
  </si>
  <si>
    <t>PRESCOLR</t>
  </si>
  <si>
    <t xml:space="preserve"> MARE A</t>
  </si>
  <si>
    <t>EVALUARE SUMATIVĂ</t>
  </si>
  <si>
    <t>DOMENIUL PSIHO-MOTRIC: TRASEU APLICATIV "CAMPIONUL" (ALERGARE, TÂRÂRE, MERS ÎN ECHILIBRU)</t>
  </si>
  <si>
    <t>DUMITRASCU</t>
  </si>
  <si>
    <t>DANIELA VIOLETA</t>
  </si>
  <si>
    <t>COLOANA 7</t>
  </si>
  <si>
    <t>GRADINITA NR. 211</t>
  </si>
  <si>
    <t>IN LOC DE 04.06.2019 SE VA CITI 10.06.2019</t>
  </si>
  <si>
    <t>10.30-11.00</t>
  </si>
  <si>
    <t>PRESCOLAR</t>
  </si>
  <si>
    <t>MARE 6</t>
  </si>
  <si>
    <t xml:space="preserve">DS-ACTIVITATE MATEMATICA </t>
  </si>
  <si>
    <t>JOC DIDACTIC "MATEMATICIENII ISTETI" - COMPUNERE SI REZOLVARE DE PROBLEME</t>
  </si>
  <si>
    <t>CERCEL</t>
  </si>
  <si>
    <t>V</t>
  </si>
  <si>
    <t>OTILIA ANA MARIA</t>
  </si>
  <si>
    <t>GRADINITA NR. 7</t>
  </si>
  <si>
    <t>IN LOC DE 07.06.2019 SE VA CITI 10.06.2019</t>
  </si>
  <si>
    <t>INC LOC DE 10 SE VA CITI 10.30</t>
  </si>
  <si>
    <t>IN LOC DE MARE 6 SE VA CITI MIJLOCIE</t>
  </si>
  <si>
    <t>DEC - EVALUARE FINALĂ</t>
  </si>
  <si>
    <t>IN LOC DE CANTEC „UN COPIL POLITICOS SE VA CITI CANTEC DE VARA</t>
  </si>
  <si>
    <t>POPESCU</t>
  </si>
  <si>
    <t>M</t>
  </si>
  <si>
    <t>DUMITRU VICTOR</t>
  </si>
  <si>
    <t>COLOANA 6, 7, 8, 9, 10, 11, 12, 13</t>
  </si>
  <si>
    <t>IN LOC DE SCOALA GIMNAZIALA NR. 79 SE VA CITI GRADINITA CIUPERCUTA</t>
  </si>
  <si>
    <t>IN LOC DE 06.06.2019 SE VA CITI 07.06.2019</t>
  </si>
  <si>
    <t>IN LOC DE 08.00-08.45 SE VA CITI 09.45</t>
  </si>
  <si>
    <t>IN LOC DE INVATATOR/INSTITUTOR PENTRU INVATAMANTUL PRIMAR/PROFESOR PENTRU INVATAMANTUL PRIMAR (IN LIMBA ROMANA) SE VA CITI EDUCATOARE/INSTITUTOR PENTRU INVATAMANTUL PRESCOLAR/PROFESOR PENTRU INVATAMANTUL PRESCOLAR (IN LIMBA ROMANA) SE VA CITI</t>
  </si>
  <si>
    <t>GRUPA MARE 1</t>
  </si>
  <si>
    <t>DOS
ACTIVITATE PRACTICĂ</t>
  </si>
  <si>
    <t>„VAZA CU FLORI” - DECUPARE ȘI LIPIRE</t>
  </si>
  <si>
    <t>COZMINCA</t>
  </si>
  <si>
    <t>OANA CAMELIA</t>
  </si>
  <si>
    <t>GRADINITA NR. 154</t>
  </si>
  <si>
    <t>IN LOC DE 04.06.2019 SE VA CITI 11.06.2019</t>
  </si>
  <si>
    <t>09.30-10.00</t>
  </si>
  <si>
    <t>MARE NR. 2</t>
  </si>
  <si>
    <t>DEC - EDUCAŢIE ARTISTICO-PLASTICA</t>
  </si>
  <si>
    <t xml:space="preserve">PICTURĂ: "COŞUL CU CIREŞE'' </t>
  </si>
  <si>
    <t>ONEA</t>
  </si>
  <si>
    <t>NARCISA CAMELIA</t>
  </si>
  <si>
    <t>GRADINITA NR. 205</t>
  </si>
  <si>
    <t>IN LOC DE 07.06.2019 SE VA CITI 13.06.2019</t>
  </si>
  <si>
    <t>IN LOC DE 10.30 SE VA CITI 09.30</t>
  </si>
  <si>
    <t>IN LOC DE MICĂ 1 SE VA CITI MARE 1</t>
  </si>
  <si>
    <t>ACTIVITATE ARTISTICO-PLASTICĂ</t>
  </si>
  <si>
    <t>IN LOC DE DACTILOPICTURĂ: LIVADA DE CIREȘI SE VA CITI PICTURA - FLUTURELE - FUZIONAREA CULORILOR</t>
  </si>
  <si>
    <t>BOLAN</t>
  </si>
  <si>
    <t>C</t>
  </si>
  <si>
    <t>CRISTINA ELENA</t>
  </si>
  <si>
    <t>NU ERA INITIAL PROGRAMATA</t>
  </si>
  <si>
    <t>SCOALA GIMNAZIALA NR. 79</t>
  </si>
  <si>
    <t>10.06.2019</t>
  </si>
  <si>
    <t>08.00-08.45</t>
  </si>
  <si>
    <t>INVATATOR/INSTITUTOR PENTRU INVATAMANTUL PRIMAR/PROFESOR PENTRU INVATAMANTUL PRIMAR (IN LIMBA ROMANA)</t>
  </si>
  <si>
    <t>PRIMAR</t>
  </si>
  <si>
    <t>III B</t>
  </si>
  <si>
    <t>LIMBA SI LITERATURA ROMANA - CURCUBEUL VACANTEI - RECAPITULARE FINALA</t>
  </si>
  <si>
    <t>PARTI DE VORBIRE - SEMNE DE PUNCTUATIE. EXERCITII RECAPITULATIVE, JOCURI</t>
  </si>
  <si>
    <t>HARALAMPIE</t>
  </si>
  <si>
    <t>FLORIN ALEXANDRU</t>
  </si>
  <si>
    <t>COLOANA 7,8</t>
  </si>
  <si>
    <t>LICEUL TEORETIC LUCIAN BLAGA</t>
  </si>
  <si>
    <t>IN LOC DE 06.06.2019 SE VA CITI 10.06.2019</t>
  </si>
  <si>
    <t>IN LOC DE 13.30 SE VA CITI 12.30</t>
  </si>
  <si>
    <t>EDUCATIE FIZICA SI SPORT</t>
  </si>
  <si>
    <t>7A</t>
  </si>
  <si>
    <t>1.CAPACITATI COORDINATIVE  2. BASCHET</t>
  </si>
  <si>
    <t xml:space="preserve">1. AMBIDEXTRIE, MANEVRAREA MINGII DE BASCHET                     2. PASE IN DOI DIN ALERGARE SI ARUNCAREA LA COS </t>
  </si>
  <si>
    <t>HIRDAU</t>
  </si>
  <si>
    <t>BOGDAN STEFAN</t>
  </si>
  <si>
    <t>SCOALA GIMNAZIALA NR. 162</t>
  </si>
  <si>
    <t>13.06.2019</t>
  </si>
  <si>
    <t>HANDBAL</t>
  </si>
  <si>
    <t>IONESCU</t>
  </si>
  <si>
    <t>VLADI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</si>
</sst>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2 17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10</xdr:col>
      <xdr:colOff>431801</xdr:colOff>
      <xdr:row>0</xdr:row>
      <xdr:rowOff>645160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3381375" y="0"/>
          <a:ext cx="7432676" cy="645160"/>
          <a:chOff x="0" y="0"/>
          <a:chExt cx="6328079" cy="645714"/>
        </a:xfrm>
      </xdr:grpSpPr>
      <xdr:pic>
        <xdr:nvPicPr>
          <xdr:cNvPr id="12" name="Picture 11" descr="C:\Users\Lenovo-13\AppData\Local\Microsoft\Windows\INetCache\Content.Word\GR_coroana.png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003" y="0"/>
            <a:ext cx="2419985" cy="5765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3" name="Picture 12" descr="C:\Users\Lenovo-13\AppData\Local\Microsoft\Windows\INetCache\Content.Word\ISMB.png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78522" y="0"/>
            <a:ext cx="2423795" cy="575945"/>
          </a:xfrm>
          <a:prstGeom prst="rect">
            <a:avLst/>
          </a:prstGeom>
          <a:noFill/>
          <a:ln>
            <a:noFill/>
          </a:ln>
        </xdr:spPr>
      </xdr:pic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0" y="645714"/>
            <a:ext cx="632807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5" name="Picture 14" descr="C:\Users\Lenovo-13\AppData\Local\Microsoft\Windows\INetCache\Content.Word\EU2019.jpg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05" t="10125" r="6225" b="10164"/>
          <a:stretch/>
        </xdr:blipFill>
        <xdr:spPr bwMode="auto">
          <a:xfrm>
            <a:off x="5057369" y="60672"/>
            <a:ext cx="1270000" cy="47815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/>
  </sheetViews>
  <sheetFormatPr defaultRowHeight="12.75" x14ac:dyDescent="0.2"/>
  <cols>
    <col min="1" max="1" width="3.7109375" style="1" customWidth="1"/>
    <col min="2" max="2" width="13.7109375" style="1" customWidth="1"/>
    <col min="3" max="3" width="10.28515625" style="1" customWidth="1"/>
    <col min="4" max="4" width="23" style="1" customWidth="1"/>
    <col min="5" max="5" width="17.7109375" style="1" customWidth="1"/>
    <col min="6" max="6" width="20.28515625" style="1" customWidth="1"/>
    <col min="7" max="7" width="12" style="1" customWidth="1"/>
    <col min="8" max="8" width="11.85546875" style="1" customWidth="1"/>
    <col min="9" max="9" width="27.7109375" style="1" customWidth="1"/>
    <col min="10" max="10" width="15.42578125" style="1" customWidth="1"/>
    <col min="11" max="11" width="9.140625" style="1"/>
    <col min="12" max="12" width="21.5703125" style="1" customWidth="1"/>
    <col min="13" max="13" width="23.42578125" style="2" customWidth="1"/>
    <col min="14" max="16384" width="9.140625" style="1"/>
  </cols>
  <sheetData>
    <row r="1" spans="1:13" ht="76.5" customHeight="1" x14ac:dyDescent="0.2">
      <c r="K1" s="29"/>
      <c r="L1" s="29"/>
      <c r="M1" s="29"/>
    </row>
    <row r="4" spans="1:13" x14ac:dyDescent="0.2">
      <c r="A4" s="28" t="s">
        <v>13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7" spans="1:13" s="5" customFormat="1" ht="51" x14ac:dyDescent="0.2">
      <c r="A7" s="3" t="s">
        <v>0</v>
      </c>
      <c r="B7" s="4" t="s">
        <v>1</v>
      </c>
      <c r="C7" s="4" t="s">
        <v>2</v>
      </c>
      <c r="D7" s="4" t="s">
        <v>3</v>
      </c>
      <c r="E7" s="8" t="s">
        <v>12</v>
      </c>
      <c r="F7" s="4" t="s">
        <v>11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</row>
    <row r="8" spans="1:13" s="7" customForma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</row>
    <row r="9" spans="1:13" s="9" customFormat="1" ht="127.5" x14ac:dyDescent="0.2">
      <c r="A9" s="4">
        <v>1</v>
      </c>
      <c r="B9" s="4" t="s">
        <v>14</v>
      </c>
      <c r="C9" s="4" t="s">
        <v>15</v>
      </c>
      <c r="D9" s="4" t="s">
        <v>16</v>
      </c>
      <c r="E9" s="4" t="s">
        <v>18</v>
      </c>
      <c r="F9" s="10" t="s">
        <v>19</v>
      </c>
      <c r="G9" s="10" t="s">
        <v>20</v>
      </c>
      <c r="H9" s="10" t="s">
        <v>25</v>
      </c>
      <c r="I9" s="4" t="s">
        <v>17</v>
      </c>
      <c r="J9" s="10" t="s">
        <v>21</v>
      </c>
      <c r="K9" s="10" t="s">
        <v>22</v>
      </c>
      <c r="L9" s="10" t="s">
        <v>23</v>
      </c>
      <c r="M9" s="10" t="s">
        <v>24</v>
      </c>
    </row>
    <row r="10" spans="1:13" s="15" customFormat="1" ht="63.75" x14ac:dyDescent="0.2">
      <c r="A10" s="4">
        <f>A9+1</f>
        <v>2</v>
      </c>
      <c r="B10" s="17" t="s">
        <v>26</v>
      </c>
      <c r="C10" s="17" t="s">
        <v>27</v>
      </c>
      <c r="D10" s="17" t="s">
        <v>28</v>
      </c>
      <c r="E10" s="4" t="s">
        <v>29</v>
      </c>
      <c r="F10" s="4" t="s">
        <v>30</v>
      </c>
      <c r="G10" s="10" t="s">
        <v>31</v>
      </c>
      <c r="H10" s="10">
        <v>15.2</v>
      </c>
      <c r="I10" s="4" t="s">
        <v>17</v>
      </c>
      <c r="J10" s="8" t="s">
        <v>32</v>
      </c>
      <c r="K10" s="10" t="s">
        <v>33</v>
      </c>
      <c r="L10" s="10" t="s">
        <v>34</v>
      </c>
      <c r="M10" s="10" t="s">
        <v>35</v>
      </c>
    </row>
    <row r="11" spans="1:13" s="16" customFormat="1" ht="102" x14ac:dyDescent="0.2">
      <c r="A11" s="4">
        <f t="shared" ref="A11:A23" si="0">A10+1</f>
        <v>3</v>
      </c>
      <c r="B11" s="19" t="s">
        <v>36</v>
      </c>
      <c r="C11" s="19" t="s">
        <v>27</v>
      </c>
      <c r="D11" s="19" t="s">
        <v>37</v>
      </c>
      <c r="E11" s="4" t="s">
        <v>38</v>
      </c>
      <c r="F11" s="4" t="s">
        <v>39</v>
      </c>
      <c r="G11" s="10" t="s">
        <v>40</v>
      </c>
      <c r="H11" s="10" t="s">
        <v>41</v>
      </c>
      <c r="I11" s="20" t="s">
        <v>42</v>
      </c>
      <c r="J11" s="20" t="s">
        <v>32</v>
      </c>
      <c r="K11" s="21" t="s">
        <v>43</v>
      </c>
      <c r="L11" s="10" t="s">
        <v>44</v>
      </c>
      <c r="M11" s="10" t="s">
        <v>45</v>
      </c>
    </row>
    <row r="12" spans="1:13" s="16" customFormat="1" ht="89.25" x14ac:dyDescent="0.2">
      <c r="A12" s="4">
        <f t="shared" si="0"/>
        <v>4</v>
      </c>
      <c r="B12" s="19" t="s">
        <v>46</v>
      </c>
      <c r="C12" s="19" t="s">
        <v>47</v>
      </c>
      <c r="D12" s="19" t="s">
        <v>48</v>
      </c>
      <c r="E12" s="4" t="s">
        <v>38</v>
      </c>
      <c r="F12" s="10" t="s">
        <v>49</v>
      </c>
      <c r="G12" s="8" t="s">
        <v>50</v>
      </c>
      <c r="H12" s="10" t="s">
        <v>51</v>
      </c>
      <c r="I12" s="20" t="s">
        <v>52</v>
      </c>
      <c r="J12" s="20" t="s">
        <v>53</v>
      </c>
      <c r="K12" s="4" t="s">
        <v>54</v>
      </c>
      <c r="L12" s="10" t="s">
        <v>55</v>
      </c>
      <c r="M12" s="10" t="s">
        <v>56</v>
      </c>
    </row>
    <row r="13" spans="1:13" s="16" customFormat="1" ht="114.75" x14ac:dyDescent="0.2">
      <c r="A13" s="4">
        <f t="shared" si="0"/>
        <v>5</v>
      </c>
      <c r="B13" s="19" t="s">
        <v>57</v>
      </c>
      <c r="C13" s="19" t="s">
        <v>58</v>
      </c>
      <c r="D13" s="19" t="s">
        <v>59</v>
      </c>
      <c r="E13" s="4" t="s">
        <v>60</v>
      </c>
      <c r="F13" s="8" t="s">
        <v>61</v>
      </c>
      <c r="G13" s="8" t="s">
        <v>62</v>
      </c>
      <c r="H13" s="10" t="s">
        <v>63</v>
      </c>
      <c r="I13" s="19" t="s">
        <v>64</v>
      </c>
      <c r="J13" s="20" t="s">
        <v>32</v>
      </c>
      <c r="K13" s="8" t="s">
        <v>65</v>
      </c>
      <c r="L13" s="10" t="s">
        <v>66</v>
      </c>
      <c r="M13" s="10" t="s">
        <v>67</v>
      </c>
    </row>
    <row r="14" spans="1:13" s="18" customFormat="1" ht="76.5" x14ac:dyDescent="0.2">
      <c r="A14" s="4">
        <f t="shared" si="0"/>
        <v>6</v>
      </c>
      <c r="B14" s="4" t="s">
        <v>68</v>
      </c>
      <c r="C14" s="4" t="s">
        <v>47</v>
      </c>
      <c r="D14" s="4" t="s">
        <v>69</v>
      </c>
      <c r="E14" s="4" t="s">
        <v>70</v>
      </c>
      <c r="F14" s="21" t="s">
        <v>71</v>
      </c>
      <c r="G14" s="21" t="s">
        <v>72</v>
      </c>
      <c r="H14" s="21" t="s">
        <v>73</v>
      </c>
      <c r="I14" s="20" t="s">
        <v>74</v>
      </c>
      <c r="J14" s="22" t="s">
        <v>75</v>
      </c>
      <c r="K14" s="19" t="s">
        <v>76</v>
      </c>
      <c r="L14" s="19" t="s">
        <v>77</v>
      </c>
      <c r="M14" s="23" t="s">
        <v>78</v>
      </c>
    </row>
    <row r="15" spans="1:13" s="18" customFormat="1" ht="76.5" x14ac:dyDescent="0.2">
      <c r="A15" s="4">
        <f t="shared" si="0"/>
        <v>7</v>
      </c>
      <c r="B15" s="4" t="s">
        <v>79</v>
      </c>
      <c r="C15" s="4" t="s">
        <v>15</v>
      </c>
      <c r="D15" s="4" t="s">
        <v>80</v>
      </c>
      <c r="E15" s="4" t="s">
        <v>81</v>
      </c>
      <c r="F15" s="21" t="s">
        <v>82</v>
      </c>
      <c r="G15" s="21" t="s">
        <v>83</v>
      </c>
      <c r="H15" s="21" t="s">
        <v>84</v>
      </c>
      <c r="I15" s="20" t="s">
        <v>74</v>
      </c>
      <c r="J15" s="4" t="s">
        <v>85</v>
      </c>
      <c r="K15" s="4" t="s">
        <v>86</v>
      </c>
      <c r="L15" s="19" t="s">
        <v>87</v>
      </c>
      <c r="M15" s="24" t="s">
        <v>88</v>
      </c>
    </row>
    <row r="16" spans="1:13" s="18" customFormat="1" ht="89.25" x14ac:dyDescent="0.2">
      <c r="A16" s="4">
        <f t="shared" si="0"/>
        <v>8</v>
      </c>
      <c r="B16" s="4" t="s">
        <v>89</v>
      </c>
      <c r="C16" s="4" t="s">
        <v>90</v>
      </c>
      <c r="D16" s="4" t="s">
        <v>91</v>
      </c>
      <c r="E16" s="4" t="s">
        <v>81</v>
      </c>
      <c r="F16" s="21" t="s">
        <v>92</v>
      </c>
      <c r="G16" s="21" t="s">
        <v>93</v>
      </c>
      <c r="H16" s="21" t="s">
        <v>94</v>
      </c>
      <c r="I16" s="20" t="s">
        <v>74</v>
      </c>
      <c r="J16" s="4" t="s">
        <v>85</v>
      </c>
      <c r="K16" s="4" t="s">
        <v>95</v>
      </c>
      <c r="L16" s="19" t="s">
        <v>96</v>
      </c>
      <c r="M16" s="25" t="s">
        <v>97</v>
      </c>
    </row>
    <row r="17" spans="1:13" s="18" customFormat="1" ht="153" x14ac:dyDescent="0.2">
      <c r="A17" s="4">
        <f t="shared" si="0"/>
        <v>9</v>
      </c>
      <c r="B17" s="4" t="s">
        <v>98</v>
      </c>
      <c r="C17" s="4" t="s">
        <v>99</v>
      </c>
      <c r="D17" s="4" t="s">
        <v>100</v>
      </c>
      <c r="E17" s="4" t="s">
        <v>101</v>
      </c>
      <c r="F17" s="21" t="s">
        <v>102</v>
      </c>
      <c r="G17" s="21" t="s">
        <v>103</v>
      </c>
      <c r="H17" s="21" t="s">
        <v>104</v>
      </c>
      <c r="I17" s="20" t="s">
        <v>105</v>
      </c>
      <c r="J17" s="20" t="s">
        <v>85</v>
      </c>
      <c r="K17" s="20" t="s">
        <v>106</v>
      </c>
      <c r="L17" s="20" t="s">
        <v>107</v>
      </c>
      <c r="M17" s="20" t="s">
        <v>108</v>
      </c>
    </row>
    <row r="18" spans="1:13" s="18" customFormat="1" ht="76.5" x14ac:dyDescent="0.2">
      <c r="A18" s="4">
        <f t="shared" si="0"/>
        <v>10</v>
      </c>
      <c r="B18" s="4" t="s">
        <v>109</v>
      </c>
      <c r="C18" s="4" t="s">
        <v>58</v>
      </c>
      <c r="D18" s="4" t="s">
        <v>110</v>
      </c>
      <c r="E18" s="4" t="s">
        <v>81</v>
      </c>
      <c r="F18" s="21" t="s">
        <v>111</v>
      </c>
      <c r="G18" s="21" t="s">
        <v>112</v>
      </c>
      <c r="H18" s="21" t="s">
        <v>113</v>
      </c>
      <c r="I18" s="20" t="s">
        <v>74</v>
      </c>
      <c r="J18" s="22" t="s">
        <v>75</v>
      </c>
      <c r="K18" s="25" t="s">
        <v>114</v>
      </c>
      <c r="L18" s="19" t="s">
        <v>115</v>
      </c>
      <c r="M18" s="19" t="s">
        <v>116</v>
      </c>
    </row>
    <row r="19" spans="1:13" s="18" customFormat="1" ht="89.25" x14ac:dyDescent="0.2">
      <c r="A19" s="4">
        <f t="shared" si="0"/>
        <v>11</v>
      </c>
      <c r="B19" s="4" t="s">
        <v>117</v>
      </c>
      <c r="C19" s="4" t="s">
        <v>99</v>
      </c>
      <c r="D19" s="4" t="s">
        <v>118</v>
      </c>
      <c r="E19" s="4" t="s">
        <v>70</v>
      </c>
      <c r="F19" s="21" t="s">
        <v>119</v>
      </c>
      <c r="G19" s="21" t="s">
        <v>120</v>
      </c>
      <c r="H19" s="21" t="s">
        <v>121</v>
      </c>
      <c r="I19" s="20" t="s">
        <v>74</v>
      </c>
      <c r="J19" s="20" t="s">
        <v>75</v>
      </c>
      <c r="K19" s="19" t="s">
        <v>122</v>
      </c>
      <c r="L19" s="19" t="s">
        <v>123</v>
      </c>
      <c r="M19" s="19" t="s">
        <v>124</v>
      </c>
    </row>
    <row r="20" spans="1:13" s="18" customFormat="1" ht="76.5" x14ac:dyDescent="0.2">
      <c r="A20" s="4">
        <f t="shared" si="0"/>
        <v>12</v>
      </c>
      <c r="B20" s="4" t="s">
        <v>125</v>
      </c>
      <c r="C20" s="4" t="s">
        <v>126</v>
      </c>
      <c r="D20" s="4" t="s">
        <v>127</v>
      </c>
      <c r="E20" s="4" t="s">
        <v>128</v>
      </c>
      <c r="F20" s="21" t="s">
        <v>129</v>
      </c>
      <c r="G20" s="21" t="s">
        <v>130</v>
      </c>
      <c r="H20" s="21" t="s">
        <v>131</v>
      </c>
      <c r="I20" s="20" t="s">
        <v>132</v>
      </c>
      <c r="J20" s="20" t="s">
        <v>133</v>
      </c>
      <c r="K20" s="19" t="s">
        <v>134</v>
      </c>
      <c r="L20" s="19" t="s">
        <v>135</v>
      </c>
      <c r="M20" s="19" t="s">
        <v>136</v>
      </c>
    </row>
    <row r="21" spans="1:13" s="18" customFormat="1" ht="76.5" x14ac:dyDescent="0.2">
      <c r="A21" s="4">
        <f t="shared" si="0"/>
        <v>13</v>
      </c>
      <c r="B21" s="22" t="s">
        <v>137</v>
      </c>
      <c r="C21" s="22" t="s">
        <v>99</v>
      </c>
      <c r="D21" s="22" t="s">
        <v>138</v>
      </c>
      <c r="E21" s="4" t="s">
        <v>139</v>
      </c>
      <c r="F21" s="21" t="s">
        <v>140</v>
      </c>
      <c r="G21" s="21" t="s">
        <v>141</v>
      </c>
      <c r="H21" s="21" t="s">
        <v>142</v>
      </c>
      <c r="I21" s="20" t="s">
        <v>143</v>
      </c>
      <c r="J21" s="20" t="s">
        <v>32</v>
      </c>
      <c r="K21" s="19" t="s">
        <v>144</v>
      </c>
      <c r="L21" s="26" t="s">
        <v>145</v>
      </c>
      <c r="M21" s="27" t="s">
        <v>146</v>
      </c>
    </row>
    <row r="22" spans="1:13" s="18" customFormat="1" ht="38.25" x14ac:dyDescent="0.2">
      <c r="A22" s="4">
        <f t="shared" si="0"/>
        <v>14</v>
      </c>
      <c r="B22" s="4" t="s">
        <v>147</v>
      </c>
      <c r="C22" s="4" t="s">
        <v>15</v>
      </c>
      <c r="D22" s="4" t="s">
        <v>148</v>
      </c>
      <c r="E22" s="4"/>
      <c r="F22" s="21" t="s">
        <v>149</v>
      </c>
      <c r="G22" s="21" t="s">
        <v>150</v>
      </c>
      <c r="H22" s="21">
        <v>10</v>
      </c>
      <c r="I22" s="20" t="s">
        <v>151</v>
      </c>
      <c r="J22" s="21"/>
      <c r="K22" s="21"/>
      <c r="L22" s="19"/>
      <c r="M22" s="24"/>
    </row>
    <row r="23" spans="1:13" s="18" customFormat="1" ht="38.25" x14ac:dyDescent="0.2">
      <c r="A23" s="4">
        <f t="shared" si="0"/>
        <v>15</v>
      </c>
      <c r="B23" s="4" t="s">
        <v>152</v>
      </c>
      <c r="C23" s="4" t="s">
        <v>90</v>
      </c>
      <c r="D23" s="4" t="s">
        <v>153</v>
      </c>
      <c r="E23" s="4"/>
      <c r="F23" s="21" t="s">
        <v>149</v>
      </c>
      <c r="G23" s="21" t="s">
        <v>150</v>
      </c>
      <c r="H23" s="21">
        <v>10</v>
      </c>
      <c r="I23" s="20" t="s">
        <v>151</v>
      </c>
      <c r="J23" s="21"/>
      <c r="K23" s="21"/>
      <c r="L23" s="19"/>
      <c r="M23" s="24"/>
    </row>
    <row r="24" spans="1:13" ht="12" customHeight="1" x14ac:dyDescent="0.2"/>
    <row r="25" spans="1:13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3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8" spans="1:13" ht="13.5" customHeight="1" x14ac:dyDescent="0.2"/>
    <row r="29" spans="1:13" ht="13.5" customHeight="1" x14ac:dyDescent="0.2"/>
    <row r="30" spans="1:13" x14ac:dyDescent="0.2">
      <c r="F30" s="11"/>
      <c r="G30" s="12"/>
      <c r="H30" s="13"/>
      <c r="I30" s="12"/>
      <c r="J30" s="14"/>
      <c r="K30" s="12"/>
    </row>
  </sheetData>
  <mergeCells count="4">
    <mergeCell ref="A4:M4"/>
    <mergeCell ref="K1:M1"/>
    <mergeCell ref="A25:M25"/>
    <mergeCell ref="A26:M26"/>
  </mergeCells>
  <phoneticPr fontId="1" type="noConversion"/>
  <pageMargins left="0.27559055118110237" right="0.15748031496062992" top="0.31496062992125984" bottom="0.23622047244094491" header="0.27559055118110237" footer="0.23622047244094491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ERATA_GRAFIC INSPECTII</vt:lpstr>
      <vt:lpstr>'ERATA_GRAFIC INSPECTII'!Print_Titles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Laurentiu</dc:creator>
  <cp:lastModifiedBy>Lenovo-13</cp:lastModifiedBy>
  <cp:lastPrinted>2019-06-04T12:17:16Z</cp:lastPrinted>
  <dcterms:created xsi:type="dcterms:W3CDTF">1996-10-14T23:33:28Z</dcterms:created>
  <dcterms:modified xsi:type="dcterms:W3CDTF">2019-06-06T08:33:58Z</dcterms:modified>
</cp:coreProperties>
</file>